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WW sivulle\Asuntomarkkinat ja elinolot\"/>
    </mc:Choice>
  </mc:AlternateContent>
  <xr:revisionPtr revIDLastSave="0" documentId="13_ncr:1_{95A43C10-1C6C-4943-898C-1BA97735FE9D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as.kan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<sst xmlns="http://schemas.openxmlformats.org/spreadsheetml/2006/main" count="33" uniqueCount="27">
  <si>
    <t>Yhteensä</t>
  </si>
  <si>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</si>
  <si>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</si>
  <si>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</si>
  <si>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</si>
  <si>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</si>
  <si>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</si>
  <si>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</si>
  <si>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</si>
  <si>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</si>
  <si>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Juuka</t>
  </si>
  <si>
    <t>Pielisen Karjala</t>
  </si>
  <si>
    <t>Rääkkylä</t>
  </si>
  <si>
    <t>Tohmajärvi</t>
  </si>
  <si>
    <t>Keski-Karjala</t>
  </si>
  <si>
    <t>Pohjois-Karjala</t>
  </si>
  <si>
    <t>Lähde: Tilastokeskus</t>
  </si>
  <si>
    <t>1921 - 1939</t>
  </si>
  <si>
    <t>1940 - 1959</t>
  </si>
  <si>
    <t>1960 - 1979</t>
  </si>
  <si>
    <t>1980 - 1999</t>
  </si>
  <si>
    <t>2000 -</t>
  </si>
  <si>
    <t>Kitee</t>
  </si>
  <si>
    <t>%</t>
  </si>
  <si>
    <t>Tuntem.</t>
  </si>
  <si>
    <t>Asuntokanta rakennusvuoden mukaan 31.12.2019</t>
  </si>
  <si>
    <t>Pohjois-Karjalan maakuntaliitto 23.6.2020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</si>
</sst>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3" fontId="0" fillId="3" borderId="0" xfId="0" applyNumberFormat="1" applyFill="1" applyAlignment="1" applyProtection="1">
      <alignment horizontal="right"/>
      <protection locked="0"/>
    </xf>
    <xf numFmtId="3" fontId="0" fillId="3" borderId="0" xfId="0" applyNumberFormat="1" applyFill="1"/>
    <xf numFmtId="3" fontId="3" fillId="3" borderId="0" xfId="0" applyNumberFormat="1" applyFont="1" applyFill="1" applyAlignment="1" applyProtection="1">
      <alignment horizontal="right"/>
      <protection locked="0"/>
    </xf>
    <xf numFmtId="3" fontId="3" fillId="3" borderId="0" xfId="0" applyNumberFormat="1" applyFont="1" applyFill="1"/>
    <xf numFmtId="0" fontId="0" fillId="3" borderId="0" xfId="0" applyFill="1" applyAlignment="1" applyProtection="1">
      <alignment horizontal="right"/>
      <protection locked="0"/>
    </xf>
    <xf numFmtId="164" fontId="1" fillId="2" borderId="0" xfId="0" applyNumberFormat="1" applyFont="1" applyFill="1"/>
    <xf numFmtId="0" fontId="2" fillId="2" borderId="0" xfId="0" applyFont="1" applyFill="1" applyAlignment="1">
      <alignment horizontal="left"/>
    </xf>
    <xf numFmtId="3" fontId="6" fillId="3" borderId="0" xfId="0" applyNumberFormat="1" applyFont="1" applyFill="1"/>
    <xf numFmtId="164" fontId="0" fillId="3" borderId="0" xfId="0" applyNumberFormat="1" applyFill="1"/>
    <xf numFmtId="164" fontId="3" fillId="3" borderId="0" xfId="0" applyNumberFormat="1" applyFont="1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0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Asuntokanta</a:t>
            </a:r>
            <a:r>
              <a:rPr lang="fi-FI" sz="10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rakennusvuoden mukaan 31.12.2019</a:t>
            </a:r>
            <a:endParaRPr lang="fi-FI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054-4672-8FE6-551E480630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054-4672-8FE6-551E480630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054-4672-8FE6-551E480630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054-4672-8FE6-551E4806306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054-4672-8FE6-551E4806306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054-4672-8FE6-551E4806306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054-4672-8FE6-551E48063067}"/>
              </c:ext>
            </c:extLst>
          </c:dPt>
          <c:dLbls>
            <c:numFmt formatCode="0.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(as.kanta!$C$3,as.kanta!$E$3,as.kanta!$G$3,as.kanta!$I$3,as.kanta!$K$3,as.kanta!$M$3,as.kanta!$O$3)</c:f>
              <c:strCache>
                <c:ptCount val="7"/>
                <c:pt idx="0">
                  <c:v>-1920</c:v>
                </c:pt>
                <c:pt idx="1">
                  <c:v>1921 - 1939</c:v>
                </c:pt>
                <c:pt idx="2">
                  <c:v>1940 - 1959</c:v>
                </c:pt>
                <c:pt idx="3">
                  <c:v>1960 - 1979</c:v>
                </c:pt>
                <c:pt idx="4">
                  <c:v>1980 - 1999</c:v>
                </c:pt>
                <c:pt idx="5">
                  <c:v>2000 -</c:v>
                </c:pt>
                <c:pt idx="6">
                  <c:v>Tuntem.</c:v>
                </c:pt>
              </c:strCache>
            </c:strRef>
          </c:cat>
          <c:val>
            <c:numRef>
              <c:f>(as.kanta!$D$19,as.kanta!$F$19,as.kanta!$H$19,as.kanta!$J$19,as.kanta!$L$19,as.kanta!$N$19,as.kanta!$P$19)</c:f>
              <c:numCache>
                <c:formatCode>#\ ##0.0</c:formatCode>
                <c:ptCount val="7"/>
                <c:pt idx="0">
                  <c:v>1.6944204039498243</c:v>
                </c:pt>
                <c:pt idx="1">
                  <c:v>2.6026297404669303</c:v>
                </c:pt>
                <c:pt idx="2">
                  <c:v>13.132018810673284</c:v>
                </c:pt>
                <c:pt idx="3">
                  <c:v>31.752917009895416</c:v>
                </c:pt>
                <c:pt idx="4">
                  <c:v>32.639229221192245</c:v>
                </c:pt>
                <c:pt idx="5">
                  <c:v>18.128734241890243</c:v>
                </c:pt>
                <c:pt idx="6">
                  <c:v>5.0050571932056351E-2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54-4672-8FE6-551E4806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306706</xdr:colOff>
      <xdr:row>19</xdr:row>
      <xdr:rowOff>19051</xdr:rowOff>
    </xdr:from>
    <xdr:to>
      <xdr:col>10</xdr:col>
      <xdr:colOff>209551</xdr:colOff>
      <xdr:row>34</xdr:row>
      <xdr:rowOff>142876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workbookViewId="0">
      <selection activeCell="M22" sqref="M22"/>
    </sheetView>
  </sheetViews>
  <sheetFormatPr defaultColWidth="9.140625" defaultRowHeight="12.75"/>
  <cols>
    <col min="1" max="1" width="14.7109375" style="1" customWidth="1"/>
    <col min="2" max="2" width="11.42578125" style="1" customWidth="1"/>
    <col min="3" max="3" width="8.7109375" style="1" customWidth="1"/>
    <col min="4" max="4" width="5.7109375" style="1" customWidth="1"/>
    <col min="5" max="5" width="10.7109375" style="1" customWidth="1"/>
    <col min="6" max="6" width="5.7109375" style="1" customWidth="1"/>
    <col min="7" max="7" width="10.7109375" style="1" customWidth="1"/>
    <col min="8" max="8" width="6.7109375" style="1" customWidth="1"/>
    <col min="9" max="9" width="10.7109375" style="1" customWidth="1"/>
    <col min="10" max="10" width="6.7109375" style="1" customWidth="1"/>
    <col min="11" max="11" width="10.7109375" style="1" customWidth="1"/>
    <col min="12" max="12" width="5.7109375" style="1" customWidth="1"/>
    <col min="13" max="13" width="9" style="1" customWidth="1"/>
    <col min="14" max="14" width="5.7109375" style="1" customWidth="1"/>
    <col min="15" max="15" width="8.140625" style="1" bestFit="1" customWidth="1"/>
    <col min="16" max="16" width="5.7109375" style="1" customWidth="1"/>
    <col min="17" max="16384" width="9.140625" style="1"/>
  </cols>
  <sheetData>
    <row r="1" spans="1:25" ht="21" customHeight="1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25" ht="6.75" customHeight="1">
      <c r="B2" s="2"/>
      <c r="R2" s="2"/>
    </row>
    <row r="3" spans="1:25" ht="15" customHeight="1">
      <c r="B3" s="3" t="s">
        <v>0</v>
      </c>
      <c r="C3" s="3">
        <v>-1920</v>
      </c>
      <c r="D3" s="3" t="s">
        <v>23</v>
      </c>
      <c r="E3" s="3" t="s">
        <v>17</v>
      </c>
      <c r="F3" s="3" t="s">
        <v>23</v>
      </c>
      <c r="G3" s="3" t="s">
        <v>18</v>
      </c>
      <c r="H3" s="3" t="s">
        <v>23</v>
      </c>
      <c r="I3" s="3" t="s">
        <v>19</v>
      </c>
      <c r="J3" s="3" t="s">
        <v>23</v>
      </c>
      <c r="K3" s="3" t="s">
        <v>20</v>
      </c>
      <c r="L3" s="3" t="s">
        <v>23</v>
      </c>
      <c r="M3" s="3" t="s">
        <v>21</v>
      </c>
      <c r="N3" s="3" t="s">
        <v>23</v>
      </c>
      <c r="O3" s="3" t="s">
        <v>24</v>
      </c>
      <c r="P3" s="3" t="s">
        <v>23</v>
      </c>
      <c r="R3" s="3"/>
      <c r="S3" s="3"/>
      <c r="T3" s="3"/>
      <c r="U3" s="3"/>
      <c r="V3" s="3"/>
      <c r="W3" s="3"/>
      <c r="X3" s="6"/>
      <c r="Y3" s="3"/>
    </row>
    <row r="4" spans="1:25" ht="21" customHeight="1">
      <c r="A4" s="4" t="s">
        <v>1</v>
      </c>
      <c r="B4" s="9">
        <v>46146</v>
      </c>
      <c r="C4" s="9">
        <v>377</v>
      </c>
      <c r="D4" s="16">
        <v>0.81697221861049707</v>
      </c>
      <c r="E4" s="9">
        <v>605</v>
      </c>
      <c r="F4" s="16">
        <v>1.3110562128895245</v>
      </c>
      <c r="G4" s="9">
        <v>4043</v>
      </c>
      <c r="H4" s="16">
        <v>8.7613227582022279</v>
      </c>
      <c r="I4" s="9">
        <v>14495</v>
      </c>
      <c r="J4" s="16">
        <v>31.411173232782907</v>
      </c>
      <c r="K4" s="9">
        <v>14936</v>
      </c>
      <c r="L4" s="16">
        <v>32.366835695401555</v>
      </c>
      <c r="M4" s="9">
        <v>11667</v>
      </c>
      <c r="N4" s="16">
        <v>25.282798075672865</v>
      </c>
      <c r="O4" s="9">
        <v>23</v>
      </c>
      <c r="P4" s="16">
        <v>4.9841806440428203E-2</v>
      </c>
      <c r="Q4"/>
      <c r="R4" s="8"/>
      <c r="S4" s="8"/>
      <c r="T4" s="8"/>
      <c r="U4" s="8"/>
      <c r="V4" s="9"/>
      <c r="W4" s="9"/>
      <c r="X4" s="9"/>
      <c r="Y4" s="8"/>
    </row>
    <row r="5" spans="1:25" ht="15" customHeight="1">
      <c r="A5" s="4" t="s">
        <v>2</v>
      </c>
      <c r="B5" s="9">
        <v>4088</v>
      </c>
      <c r="C5" s="9">
        <v>63</v>
      </c>
      <c r="D5" s="16">
        <v>1.5410958904109588</v>
      </c>
      <c r="E5" s="9">
        <v>226</v>
      </c>
      <c r="F5" s="16">
        <v>5.528375733855186</v>
      </c>
      <c r="G5" s="9">
        <v>874</v>
      </c>
      <c r="H5" s="16">
        <v>21.379647749510763</v>
      </c>
      <c r="I5" s="9">
        <v>1734</v>
      </c>
      <c r="J5" s="16">
        <v>42.416829745596871</v>
      </c>
      <c r="K5" s="9">
        <v>975</v>
      </c>
      <c r="L5" s="16">
        <v>23.850293542074365</v>
      </c>
      <c r="M5" s="9">
        <v>210</v>
      </c>
      <c r="N5" s="16">
        <v>5.1369863013698627</v>
      </c>
      <c r="O5" s="9">
        <v>6</v>
      </c>
      <c r="P5" s="16">
        <v>0.14677103718199608</v>
      </c>
      <c r="Q5" s="13"/>
      <c r="R5" s="8"/>
      <c r="S5" s="8"/>
      <c r="T5" s="8"/>
      <c r="U5" s="8"/>
      <c r="V5" s="9"/>
      <c r="W5" s="9"/>
      <c r="X5" s="9"/>
      <c r="Y5" s="8"/>
    </row>
    <row r="6" spans="1:25" ht="15" customHeight="1">
      <c r="A6" s="4" t="s">
        <v>3</v>
      </c>
      <c r="B6" s="9">
        <v>3336</v>
      </c>
      <c r="C6" s="9">
        <v>64</v>
      </c>
      <c r="D6" s="16">
        <v>1.9184652278177459</v>
      </c>
      <c r="E6" s="9">
        <v>85</v>
      </c>
      <c r="F6" s="16">
        <v>2.5479616306954438</v>
      </c>
      <c r="G6" s="9">
        <v>660</v>
      </c>
      <c r="H6" s="16">
        <v>19.784172661870503</v>
      </c>
      <c r="I6" s="9">
        <v>1105</v>
      </c>
      <c r="J6" s="16">
        <v>33.123501199040767</v>
      </c>
      <c r="K6" s="9">
        <v>1275</v>
      </c>
      <c r="L6" s="16">
        <v>38.219424460431654</v>
      </c>
      <c r="M6" s="9">
        <v>143</v>
      </c>
      <c r="N6" s="16">
        <v>4.2865707434052762</v>
      </c>
      <c r="O6" s="9">
        <v>4</v>
      </c>
      <c r="P6" s="16">
        <v>0.11990407673860912</v>
      </c>
      <c r="Q6" s="13"/>
      <c r="R6" s="8"/>
      <c r="S6" s="8"/>
      <c r="T6" s="8"/>
      <c r="U6" s="8"/>
      <c r="V6" s="9"/>
      <c r="W6" s="9"/>
      <c r="X6" s="9"/>
      <c r="Y6" s="8"/>
    </row>
    <row r="7" spans="1:25" ht="15" customHeight="1">
      <c r="A7" s="4" t="s">
        <v>10</v>
      </c>
      <c r="B7" s="9">
        <v>2931</v>
      </c>
      <c r="C7" s="9">
        <v>101</v>
      </c>
      <c r="D7" s="16">
        <v>3.4459228932105082</v>
      </c>
      <c r="E7" s="9">
        <v>129</v>
      </c>
      <c r="F7" s="16">
        <v>4.4012282497441149</v>
      </c>
      <c r="G7" s="9">
        <v>615</v>
      </c>
      <c r="H7" s="16">
        <v>20.982599795291708</v>
      </c>
      <c r="I7" s="9">
        <v>835</v>
      </c>
      <c r="J7" s="16">
        <v>28.488570453770045</v>
      </c>
      <c r="K7" s="9">
        <v>1110</v>
      </c>
      <c r="L7" s="16">
        <v>37.871033776867961</v>
      </c>
      <c r="M7" s="9">
        <v>141</v>
      </c>
      <c r="N7" s="16">
        <v>4.8106448311156598</v>
      </c>
      <c r="O7" s="9">
        <v>0</v>
      </c>
      <c r="P7" s="16">
        <v>0</v>
      </c>
      <c r="Q7" s="13"/>
      <c r="R7" s="8"/>
      <c r="S7" s="8"/>
      <c r="T7" s="8"/>
      <c r="U7" s="8"/>
      <c r="V7" s="9"/>
      <c r="W7" s="9"/>
      <c r="X7" s="9"/>
      <c r="Y7" s="8"/>
    </row>
    <row r="8" spans="1:25" ht="15" customHeight="1">
      <c r="A8" s="4" t="s">
        <v>4</v>
      </c>
      <c r="B8" s="9">
        <v>6761</v>
      </c>
      <c r="C8" s="9">
        <v>100</v>
      </c>
      <c r="D8" s="16">
        <v>1.4790711433219939</v>
      </c>
      <c r="E8" s="9">
        <v>137</v>
      </c>
      <c r="F8" s="16">
        <v>2.0263274663511317</v>
      </c>
      <c r="G8" s="9">
        <v>620</v>
      </c>
      <c r="H8" s="16">
        <v>9.1702410885963612</v>
      </c>
      <c r="I8" s="9">
        <v>1168</v>
      </c>
      <c r="J8" s="16">
        <v>17.275550954000888</v>
      </c>
      <c r="K8" s="9">
        <v>2386</v>
      </c>
      <c r="L8" s="16">
        <v>35.29063747966277</v>
      </c>
      <c r="M8" s="9">
        <v>2347</v>
      </c>
      <c r="N8" s="16">
        <v>34.713799733767196</v>
      </c>
      <c r="O8" s="9">
        <v>3</v>
      </c>
      <c r="P8" s="16">
        <v>4.4372134299659811E-2</v>
      </c>
      <c r="Q8" s="13"/>
      <c r="R8" s="8"/>
      <c r="S8" s="8"/>
      <c r="T8" s="8"/>
      <c r="U8" s="8"/>
      <c r="V8" s="9"/>
      <c r="W8" s="9"/>
      <c r="X8" s="9"/>
      <c r="Y8" s="8"/>
    </row>
    <row r="9" spans="1:25" ht="15" customHeight="1">
      <c r="A9" s="4" t="s">
        <v>5</v>
      </c>
      <c r="B9" s="9">
        <v>6172</v>
      </c>
      <c r="C9" s="9">
        <v>154</v>
      </c>
      <c r="D9" s="16">
        <v>2.4951393389500973</v>
      </c>
      <c r="E9" s="9">
        <v>202</v>
      </c>
      <c r="F9" s="16">
        <v>3.2728451069345432</v>
      </c>
      <c r="G9" s="9">
        <v>785</v>
      </c>
      <c r="H9" s="16">
        <v>12.718729747245625</v>
      </c>
      <c r="I9" s="9">
        <v>1513</v>
      </c>
      <c r="J9" s="16">
        <v>24.513933895009721</v>
      </c>
      <c r="K9" s="9">
        <v>2177</v>
      </c>
      <c r="L9" s="16">
        <v>35.272197018794557</v>
      </c>
      <c r="M9" s="9">
        <v>1338</v>
      </c>
      <c r="N9" s="16">
        <v>21.678548282566428</v>
      </c>
      <c r="O9" s="9">
        <v>3</v>
      </c>
      <c r="P9" s="16">
        <v>4.8606610499027869E-2</v>
      </c>
      <c r="Q9" s="13"/>
      <c r="R9" s="8"/>
      <c r="S9" s="8"/>
      <c r="T9" s="8"/>
      <c r="U9" s="8"/>
      <c r="V9" s="9"/>
      <c r="W9" s="9"/>
      <c r="X9" s="9"/>
      <c r="Y9" s="8"/>
    </row>
    <row r="10" spans="1:25" ht="15" customHeight="1">
      <c r="A10" s="4" t="s">
        <v>6</v>
      </c>
      <c r="B10" s="9">
        <v>2592</v>
      </c>
      <c r="C10" s="9">
        <v>84</v>
      </c>
      <c r="D10" s="16">
        <v>3.2407407407407409</v>
      </c>
      <c r="E10" s="9">
        <v>125</v>
      </c>
      <c r="F10" s="16">
        <v>4.8225308641975309</v>
      </c>
      <c r="G10" s="9">
        <v>502</v>
      </c>
      <c r="H10" s="16">
        <v>19.367283950617285</v>
      </c>
      <c r="I10" s="9">
        <v>745</v>
      </c>
      <c r="J10" s="16">
        <v>28.742283950617285</v>
      </c>
      <c r="K10" s="9">
        <v>922</v>
      </c>
      <c r="L10" s="16">
        <v>35.570987654320987</v>
      </c>
      <c r="M10" s="9">
        <v>210</v>
      </c>
      <c r="N10" s="16">
        <v>8.1018518518518512</v>
      </c>
      <c r="O10" s="9">
        <v>4</v>
      </c>
      <c r="P10" s="16">
        <v>0.15432098765432098</v>
      </c>
      <c r="Q10" s="13"/>
      <c r="R10" s="8"/>
      <c r="S10" s="8"/>
      <c r="T10" s="8"/>
      <c r="U10" s="8"/>
      <c r="V10" s="9"/>
      <c r="W10" s="9"/>
      <c r="X10" s="9"/>
      <c r="Y10" s="8"/>
    </row>
    <row r="11" spans="1:25" ht="15" customHeight="1">
      <c r="A11" s="5" t="s">
        <v>7</v>
      </c>
      <c r="B11" s="15">
        <v>72026</v>
      </c>
      <c r="C11" s="15">
        <v>943</v>
      </c>
      <c r="D11" s="17">
        <v>1.3092494377030517</v>
      </c>
      <c r="E11" s="15">
        <v>1509</v>
      </c>
      <c r="F11" s="17">
        <v>2.0950767778302279</v>
      </c>
      <c r="G11" s="15">
        <v>8099</v>
      </c>
      <c r="H11" s="17">
        <v>11.244550578957599</v>
      </c>
      <c r="I11" s="15">
        <v>21595</v>
      </c>
      <c r="J11" s="17">
        <v>29.982228639657901</v>
      </c>
      <c r="K11" s="15">
        <v>23781</v>
      </c>
      <c r="L11" s="17">
        <v>33.017243773081944</v>
      </c>
      <c r="M11" s="15">
        <v>16056</v>
      </c>
      <c r="N11" s="17">
        <v>22.291950129120039</v>
      </c>
      <c r="O11" s="15">
        <v>43</v>
      </c>
      <c r="P11" s="17">
        <v>5.9700663649237776E-2</v>
      </c>
      <c r="Q11" s="13"/>
      <c r="R11" s="10"/>
      <c r="S11" s="10"/>
      <c r="T11" s="10"/>
      <c r="U11" s="10"/>
      <c r="V11" s="10"/>
      <c r="W11" s="10"/>
      <c r="X11" s="10"/>
      <c r="Y11" s="10"/>
    </row>
    <row r="12" spans="1:25" ht="15" customHeight="1">
      <c r="A12" s="4" t="s">
        <v>8</v>
      </c>
      <c r="B12" s="9">
        <v>7415</v>
      </c>
      <c r="C12" s="9">
        <v>131</v>
      </c>
      <c r="D12" s="16">
        <v>1.7666891436277816</v>
      </c>
      <c r="E12" s="9">
        <v>318</v>
      </c>
      <c r="F12" s="16">
        <v>4.288604180714767</v>
      </c>
      <c r="G12" s="9">
        <v>1481</v>
      </c>
      <c r="H12" s="16">
        <v>19.973027646662171</v>
      </c>
      <c r="I12" s="9">
        <v>2914</v>
      </c>
      <c r="J12" s="16">
        <v>39.298718813216453</v>
      </c>
      <c r="K12" s="9">
        <v>2299</v>
      </c>
      <c r="L12" s="16">
        <v>31.004720161834118</v>
      </c>
      <c r="M12" s="9">
        <v>272</v>
      </c>
      <c r="N12" s="16">
        <v>3.6682400539447069</v>
      </c>
      <c r="O12" s="9">
        <v>0</v>
      </c>
      <c r="P12" s="16">
        <v>0</v>
      </c>
      <c r="Q12" s="13"/>
      <c r="R12" s="8"/>
      <c r="S12" s="8"/>
      <c r="T12" s="8"/>
      <c r="U12" s="8"/>
      <c r="V12" s="8"/>
      <c r="W12" s="8"/>
      <c r="X12" s="8"/>
      <c r="Y12" s="8"/>
    </row>
    <row r="13" spans="1:25" ht="15" customHeight="1">
      <c r="A13" s="4" t="s">
        <v>9</v>
      </c>
      <c r="B13" s="9">
        <v>6115</v>
      </c>
      <c r="C13" s="9">
        <v>190</v>
      </c>
      <c r="D13" s="16">
        <v>3.1071136549468519</v>
      </c>
      <c r="E13" s="9">
        <v>271</v>
      </c>
      <c r="F13" s="16">
        <v>4.4317252657399839</v>
      </c>
      <c r="G13" s="9">
        <v>1225</v>
      </c>
      <c r="H13" s="16">
        <v>20.032706459525755</v>
      </c>
      <c r="I13" s="9">
        <v>2247</v>
      </c>
      <c r="J13" s="16">
        <v>36.745707277187243</v>
      </c>
      <c r="K13" s="9">
        <v>1889</v>
      </c>
      <c r="L13" s="16">
        <v>30.891251022076862</v>
      </c>
      <c r="M13" s="9">
        <v>291</v>
      </c>
      <c r="N13" s="16">
        <v>4.7587898609975472</v>
      </c>
      <c r="O13" s="9">
        <v>2</v>
      </c>
      <c r="P13" s="16">
        <v>3.2706459525756335E-2</v>
      </c>
      <c r="Q13" s="13"/>
      <c r="R13" s="8"/>
      <c r="S13" s="8"/>
      <c r="T13" s="8"/>
      <c r="U13" s="8"/>
      <c r="V13" s="8"/>
      <c r="W13" s="8"/>
      <c r="X13" s="8"/>
      <c r="Y13" s="8"/>
    </row>
    <row r="14" spans="1:25" ht="15" customHeight="1">
      <c r="A14" s="5" t="s">
        <v>11</v>
      </c>
      <c r="B14" s="15">
        <v>13530</v>
      </c>
      <c r="C14" s="15">
        <v>321</v>
      </c>
      <c r="D14" s="17">
        <v>2.3725055432372506</v>
      </c>
      <c r="E14" s="15">
        <v>589</v>
      </c>
      <c r="F14" s="17">
        <v>4.3532889874353291</v>
      </c>
      <c r="G14" s="15">
        <v>2706</v>
      </c>
      <c r="H14" s="17">
        <v>20</v>
      </c>
      <c r="I14" s="15">
        <v>5161</v>
      </c>
      <c r="J14" s="17">
        <v>38.14486326681449</v>
      </c>
      <c r="K14" s="15">
        <v>4188</v>
      </c>
      <c r="L14" s="17">
        <v>30.953436807095343</v>
      </c>
      <c r="M14" s="15">
        <v>563</v>
      </c>
      <c r="N14" s="17">
        <v>4.1611234294161124</v>
      </c>
      <c r="O14" s="15">
        <v>2</v>
      </c>
      <c r="P14" s="17">
        <v>1.4781966001478197E-2</v>
      </c>
      <c r="Q14" s="13"/>
      <c r="R14" s="10"/>
      <c r="S14" s="10"/>
      <c r="T14" s="10"/>
      <c r="U14" s="10"/>
      <c r="V14" s="10"/>
      <c r="W14" s="10"/>
      <c r="X14" s="10"/>
      <c r="Y14" s="10"/>
    </row>
    <row r="15" spans="1:25" ht="15" customHeight="1">
      <c r="A15" s="4" t="s">
        <v>22</v>
      </c>
      <c r="B15" s="9">
        <v>6284</v>
      </c>
      <c r="C15" s="9">
        <v>174</v>
      </c>
      <c r="D15" s="16">
        <v>2.7689369828134947</v>
      </c>
      <c r="E15" s="9">
        <v>207</v>
      </c>
      <c r="F15" s="16">
        <v>3.2940802036919159</v>
      </c>
      <c r="G15" s="9">
        <v>764</v>
      </c>
      <c r="H15" s="16">
        <v>12.15786123488224</v>
      </c>
      <c r="I15" s="9">
        <v>2471</v>
      </c>
      <c r="J15" s="16">
        <v>39.322087842138764</v>
      </c>
      <c r="K15" s="9">
        <v>2149</v>
      </c>
      <c r="L15" s="16">
        <v>34.197963080840232</v>
      </c>
      <c r="M15" s="9">
        <v>518</v>
      </c>
      <c r="N15" s="16">
        <v>8.2431572246976454</v>
      </c>
      <c r="O15" s="9">
        <v>1</v>
      </c>
      <c r="P15" s="16">
        <v>1.5913430935709738E-2</v>
      </c>
      <c r="Q15" s="13"/>
      <c r="R15" s="8"/>
      <c r="S15" s="8"/>
      <c r="T15" s="8"/>
      <c r="U15" s="8"/>
      <c r="V15" s="8"/>
      <c r="W15" s="8"/>
      <c r="X15" s="8"/>
      <c r="Y15" s="8"/>
    </row>
    <row r="16" spans="1:25" ht="15" customHeight="1">
      <c r="A16" s="4" t="s">
        <v>12</v>
      </c>
      <c r="B16" s="9">
        <v>1430</v>
      </c>
      <c r="C16" s="9">
        <v>79</v>
      </c>
      <c r="D16" s="16">
        <v>5.5244755244755241</v>
      </c>
      <c r="E16" s="9">
        <v>68</v>
      </c>
      <c r="F16" s="16">
        <v>4.755244755244755</v>
      </c>
      <c r="G16" s="9">
        <v>307</v>
      </c>
      <c r="H16" s="16">
        <v>21.46853146853147</v>
      </c>
      <c r="I16" s="9">
        <v>459</v>
      </c>
      <c r="J16" s="16">
        <v>32.0979020979021</v>
      </c>
      <c r="K16" s="9">
        <v>404</v>
      </c>
      <c r="L16" s="16">
        <v>28.251748251748253</v>
      </c>
      <c r="M16" s="9">
        <v>112</v>
      </c>
      <c r="N16" s="16">
        <v>7.8321678321678325</v>
      </c>
      <c r="O16" s="9">
        <v>1</v>
      </c>
      <c r="P16" s="16">
        <v>6.9930069930069935E-2</v>
      </c>
      <c r="Q16" s="13"/>
      <c r="R16" s="8"/>
      <c r="S16" s="8"/>
      <c r="T16" s="8"/>
      <c r="U16" s="8"/>
      <c r="V16" s="8"/>
      <c r="W16" s="8"/>
      <c r="X16" s="8"/>
      <c r="Y16" s="8"/>
    </row>
    <row r="17" spans="1:25" ht="15" customHeight="1">
      <c r="A17" s="4" t="s">
        <v>13</v>
      </c>
      <c r="B17" s="9">
        <v>2633</v>
      </c>
      <c r="C17" s="9">
        <v>108</v>
      </c>
      <c r="D17" s="16">
        <v>4.1017850360805168</v>
      </c>
      <c r="E17" s="9">
        <v>123</v>
      </c>
      <c r="F17" s="16">
        <v>4.67147740220281</v>
      </c>
      <c r="G17" s="9">
        <v>718</v>
      </c>
      <c r="H17" s="16">
        <v>27.269274591720471</v>
      </c>
      <c r="I17" s="9">
        <v>766</v>
      </c>
      <c r="J17" s="16">
        <v>29.092290163311812</v>
      </c>
      <c r="K17" s="9">
        <v>780</v>
      </c>
      <c r="L17" s="16">
        <v>29.624003038359287</v>
      </c>
      <c r="M17" s="9">
        <v>137</v>
      </c>
      <c r="N17" s="16">
        <v>5.2031902772502852</v>
      </c>
      <c r="O17" s="9">
        <v>1</v>
      </c>
      <c r="P17" s="16">
        <v>3.7979491074819599E-2</v>
      </c>
      <c r="Q17" s="13"/>
      <c r="R17" s="8"/>
      <c r="S17" s="8"/>
      <c r="T17" s="8"/>
      <c r="U17" s="8"/>
      <c r="V17" s="9"/>
      <c r="W17" s="9"/>
      <c r="X17" s="9"/>
      <c r="Y17" s="8"/>
    </row>
    <row r="18" spans="1:25" ht="15" customHeight="1">
      <c r="A18" s="5" t="s">
        <v>14</v>
      </c>
      <c r="B18" s="15">
        <v>10347</v>
      </c>
      <c r="C18" s="15">
        <v>361</v>
      </c>
      <c r="D18" s="17">
        <v>3.4889339905286558</v>
      </c>
      <c r="E18" s="15">
        <v>398</v>
      </c>
      <c r="F18" s="17">
        <v>3.8465255629651107</v>
      </c>
      <c r="G18" s="15">
        <v>1789</v>
      </c>
      <c r="H18" s="17">
        <v>17.290035759157245</v>
      </c>
      <c r="I18" s="15">
        <v>3696</v>
      </c>
      <c r="J18" s="17">
        <v>35.720498695273996</v>
      </c>
      <c r="K18" s="15">
        <v>3333</v>
      </c>
      <c r="L18" s="17">
        <v>32.212235430559581</v>
      </c>
      <c r="M18" s="15">
        <v>767</v>
      </c>
      <c r="N18" s="17">
        <v>7.4127766502367836</v>
      </c>
      <c r="O18" s="15">
        <v>3</v>
      </c>
      <c r="P18" s="17">
        <v>2.8993911278631487E-2</v>
      </c>
      <c r="Q18" s="13"/>
      <c r="R18" s="10"/>
      <c r="S18" s="10"/>
      <c r="T18" s="10"/>
      <c r="U18" s="10"/>
      <c r="V18" s="10"/>
      <c r="W18" s="10"/>
      <c r="X18" s="10"/>
      <c r="Y18" s="10"/>
    </row>
    <row r="19" spans="1:25" ht="15" customHeight="1">
      <c r="A19" s="5" t="s">
        <v>15</v>
      </c>
      <c r="B19" s="15">
        <v>95903</v>
      </c>
      <c r="C19" s="15">
        <v>1625</v>
      </c>
      <c r="D19" s="17">
        <v>1.6944204039498243</v>
      </c>
      <c r="E19" s="15">
        <v>2496</v>
      </c>
      <c r="F19" s="17">
        <v>2.6026297404669303</v>
      </c>
      <c r="G19" s="15">
        <v>12594</v>
      </c>
      <c r="H19" s="17">
        <v>13.132018810673284</v>
      </c>
      <c r="I19" s="15">
        <v>30452</v>
      </c>
      <c r="J19" s="17">
        <v>31.752917009895416</v>
      </c>
      <c r="K19" s="15">
        <v>31302</v>
      </c>
      <c r="L19" s="17">
        <v>32.639229221192245</v>
      </c>
      <c r="M19" s="15">
        <v>17386</v>
      </c>
      <c r="N19" s="17">
        <v>18.128734241890243</v>
      </c>
      <c r="O19" s="15">
        <v>48</v>
      </c>
      <c r="P19" s="17">
        <v>5.0050571932056351E-2</v>
      </c>
      <c r="Q19" s="13"/>
      <c r="R19" s="10"/>
      <c r="S19" s="10"/>
      <c r="T19" s="10"/>
      <c r="U19" s="10"/>
      <c r="V19" s="11"/>
      <c r="W19" s="11"/>
      <c r="X19" s="11"/>
      <c r="Y19" s="10"/>
    </row>
    <row r="20" spans="1:25">
      <c r="A20" s="2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2"/>
      <c r="R20" s="12"/>
      <c r="S20" s="12"/>
      <c r="T20" s="12"/>
      <c r="U20" s="12"/>
      <c r="V20" s="12"/>
      <c r="W20" s="12"/>
      <c r="X20" s="12"/>
      <c r="Y20" s="12"/>
    </row>
    <row r="21" spans="1:25">
      <c r="A21" s="2" t="s">
        <v>16</v>
      </c>
    </row>
    <row r="22" spans="1:25">
      <c r="N22" s="4"/>
      <c r="Q22" s="2"/>
      <c r="W22" s="4"/>
    </row>
    <row r="23" spans="1: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R23" s="7"/>
      <c r="S23" s="7"/>
      <c r="T23" s="7"/>
      <c r="U23" s="7"/>
      <c r="V23" s="7"/>
      <c r="W23" s="7"/>
      <c r="X23" s="7"/>
      <c r="Y23" s="7"/>
    </row>
    <row r="34" spans="12:12">
      <c r="L34" s="4" t="s">
        <v>26</v>
      </c>
    </row>
  </sheetData>
  <phoneticPr fontId="5" type="noConversion"/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as.kanta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Tahvanainen Aila</cp:lastModifiedBy>
  <cp:lastPrinted>2020-06-24T12:11:52Z</cp:lastPrinted>
  <dcterms:created xsi:type="dcterms:W3CDTF">2008-05-29T05:41:45Z</dcterms:created>
  <dcterms:modified xsi:type="dcterms:W3CDTF">2020-06-24T12:12:25Z</dcterms:modified>
</cp:coreProperties>
</file>